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 activeTab="1"/>
  </bookViews>
  <sheets>
    <sheet name="汇总表" sheetId="1" r:id="rId1"/>
    <sheet name="综合表现计分" sheetId="3" r:id="rId2"/>
    <sheet name="科研创新计分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<sst xmlns="http://schemas.openxmlformats.org/spreadsheetml/2006/main" count="121" uniqueCount="74">
  <si>
    <t>2024年“纺织之光”学生奖本科生候选人评审汇总表</t>
  </si>
  <si>
    <t>姓名</t>
  </si>
  <si>
    <t>学号</t>
  </si>
  <si>
    <t>专业</t>
  </si>
  <si>
    <t>年级</t>
  </si>
  <si>
    <t>学业成绩</t>
  </si>
  <si>
    <t>综合表现成绩</t>
  </si>
  <si>
    <t>科研创新成绩</t>
  </si>
  <si>
    <t>综合考核成绩总分</t>
  </si>
  <si>
    <t>备注</t>
  </si>
  <si>
    <t>例：</t>
  </si>
  <si>
    <t>写全称</t>
  </si>
  <si>
    <t>2021级</t>
  </si>
  <si>
    <t>3.6</t>
  </si>
  <si>
    <t>请将sheet2的自评总分填入</t>
  </si>
  <si>
    <t>请将sheet3的自评总分填入</t>
  </si>
  <si>
    <t>2024年“纺织之光”学生奖本科生候选人综合表现计分汇总</t>
  </si>
  <si>
    <t>成果类型</t>
  </si>
  <si>
    <t>类别</t>
  </si>
  <si>
    <t>职务/人员/志愿时长</t>
  </si>
  <si>
    <t>时间</t>
  </si>
  <si>
    <t>自评得分</t>
  </si>
  <si>
    <t>复核得分</t>
  </si>
  <si>
    <t>社会工作     （任职满一年）</t>
  </si>
  <si>
    <t>校级学生组织</t>
  </si>
  <si>
    <t>校科协外联部部长</t>
  </si>
  <si>
    <t>2022.9.1-2023.8.31</t>
  </si>
  <si>
    <t>此栏空着</t>
  </si>
  <si>
    <t>范例</t>
  </si>
  <si>
    <t>班级学生组织</t>
  </si>
  <si>
    <t>20非织造一班班长</t>
  </si>
  <si>
    <t>社区学生组织</t>
  </si>
  <si>
    <t>**宿舍长</t>
  </si>
  <si>
    <t>学生党支部</t>
  </si>
  <si>
    <t>支部副书记</t>
  </si>
  <si>
    <t>学生社团</t>
  </si>
  <si>
    <t>**社团负责人</t>
  </si>
  <si>
    <t>荣誉奖项(个人）</t>
  </si>
  <si>
    <t>校级荣誉</t>
  </si>
  <si>
    <t>三好学生</t>
  </si>
  <si>
    <t>省级荣誉</t>
  </si>
  <si>
    <t>省级以上荣誉</t>
  </si>
  <si>
    <t>志愿服务</t>
  </si>
  <si>
    <t>满100小时</t>
  </si>
  <si>
    <t>110小时</t>
  </si>
  <si>
    <t>合计</t>
  </si>
  <si>
    <t>备注：请根据《纺织与服装工程学院奖学金评定实施细则（2024年修订）》填写，并自评分数，不够请自行加行。</t>
  </si>
  <si>
    <t>2024年“纺织之光”学生奖本科生候选人自评表</t>
  </si>
  <si>
    <t>QQ号码</t>
  </si>
  <si>
    <t>电话号码</t>
  </si>
  <si>
    <t>论文/专利/著作/项目/获奖名称</t>
  </si>
  <si>
    <t>完成人[按实际参与人及顺序填写]</t>
  </si>
  <si>
    <t>成果说明</t>
  </si>
  <si>
    <t>年月</t>
  </si>
  <si>
    <t>科研成果</t>
  </si>
  <si>
    <t>论文题目</t>
  </si>
  <si>
    <t>第一</t>
  </si>
  <si>
    <t>Textile Research Journal   2022, 85 (13), 1381-1393</t>
  </si>
  <si>
    <t>请依照条例中“文章”分类填写，例如，中文核心</t>
  </si>
  <si>
    <t>导师第一，本人第二</t>
  </si>
  <si>
    <t>棉纺织技术                   2022，44(6), 77-81.</t>
  </si>
  <si>
    <t>请依照条例中“文章”分类填写，例如，省级期刊</t>
  </si>
  <si>
    <t>专利内容</t>
  </si>
  <si>
    <t>发明专利，申请号：***4.4</t>
  </si>
  <si>
    <t>请依照条例中“发明”分类填写，例如，实用新型专利授权</t>
  </si>
  <si>
    <t>项目名称</t>
  </si>
  <si>
    <t>结项/优秀</t>
  </si>
  <si>
    <t>省级大学生创新创业训练计划项目</t>
  </si>
  <si>
    <t>创新性比赛</t>
  </si>
  <si>
    <t>比赛名称</t>
  </si>
  <si>
    <t>第一等次</t>
  </si>
  <si>
    <t>国家级“三大赛”</t>
  </si>
  <si>
    <t>省部级其他赛事</t>
  </si>
  <si>
    <t>2022.09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</si>
</sst>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indexed="56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protection locked="0"/>
    </xf>
    <xf numFmtId="0" fontId="18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23" applyNumberFormat="0" applyAlignment="0" applyProtection="0">
      <alignment vertical="center"/>
    </xf>
    <xf numFmtId="0" fontId="23" fillId="5" borderId="24" applyNumberFormat="0" applyAlignment="0" applyProtection="0">
      <alignment vertical="center"/>
    </xf>
    <xf numFmtId="0" fontId="24" fillId="5" borderId="23" applyNumberFormat="0" applyAlignment="0" applyProtection="0">
      <alignment vertical="center"/>
    </xf>
    <xf numFmtId="0" fontId="25" fillId="6" borderId="25" applyNumberFormat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7" fillId="0" borderId="0">
      <protection locked="0"/>
    </xf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textRotation="255" wrapText="1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textRotation="255" wrapText="1"/>
    </xf>
    <xf numFmtId="0" fontId="4" fillId="0" borderId="5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6" xfId="10" applyNumberFormat="1" applyFont="1" applyFill="1" applyBorder="1" applyAlignment="1" applyProtection="1">
      <alignment horizontal="center" vertical="center" textRotation="255" wrapText="1"/>
    </xf>
    <xf numFmtId="0" fontId="5" fillId="0" borderId="5" xfId="0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5" fillId="0" borderId="7" xfId="10" applyNumberFormat="1" applyFont="1" applyFill="1" applyBorder="1" applyAlignment="1" applyProtection="1">
      <alignment horizontal="center" vertical="center" textRotation="255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0" xfId="50" applyFont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5" fillId="0" borderId="12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0" fontId="5" fillId="2" borderId="5" xfId="50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 wrapText="1"/>
    </xf>
    <xf numFmtId="0" fontId="0" fillId="2" borderId="5" xfId="0" applyFill="1" applyBorder="1">
      <alignment vertical="center"/>
    </xf>
    <xf numFmtId="49" fontId="6" fillId="0" borderId="7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49" fontId="6" fillId="0" borderId="13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49" fontId="6" fillId="0" borderId="11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49" fontId="6" fillId="0" borderId="19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49" fontId="12" fillId="0" borderId="12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5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zoomScale="115" zoomScaleNormal="115" workbookViewId="0">
      <selection activeCell="B15" sqref="B15"/>
    </sheetView>
  </sheetViews>
  <sheetFormatPr defaultColWidth="10" defaultRowHeight="15.75"/>
  <cols>
    <col min="2" max="2" width="13" customWidth="1"/>
    <col min="5" max="5" width="13.75" customWidth="1"/>
    <col min="6" max="7" width="27.5833333333333" customWidth="1"/>
    <col min="8" max="8" width="21.0166666666667" customWidth="1"/>
    <col min="9" max="9" width="14.25" customWidth="1"/>
  </cols>
  <sheetData>
    <row r="1" ht="36.7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14.25" customHeight="1" spans="1:9">
      <c r="A2" s="3" t="s">
        <v>1</v>
      </c>
      <c r="B2" s="4" t="s">
        <v>2</v>
      </c>
      <c r="C2" s="4" t="s">
        <v>3</v>
      </c>
      <c r="D2" s="4" t="s">
        <v>4</v>
      </c>
      <c r="E2" s="6" t="s">
        <v>5</v>
      </c>
      <c r="F2" s="60" t="s">
        <v>6</v>
      </c>
      <c r="G2" s="6" t="s">
        <v>7</v>
      </c>
      <c r="H2" s="60" t="s">
        <v>8</v>
      </c>
      <c r="I2" s="67" t="s">
        <v>9</v>
      </c>
    </row>
    <row r="3" ht="14.25" customHeight="1" spans="1:9">
      <c r="A3" s="7"/>
      <c r="B3" s="8"/>
      <c r="C3" s="8"/>
      <c r="D3" s="8"/>
      <c r="E3" s="10"/>
      <c r="F3" s="61"/>
      <c r="G3" s="10"/>
      <c r="H3" s="61"/>
      <c r="I3" s="68"/>
    </row>
    <row r="4" ht="14.25" customHeight="1" spans="1:9">
      <c r="A4" s="7"/>
      <c r="B4" s="8"/>
      <c r="C4" s="8"/>
      <c r="D4" s="8"/>
      <c r="E4" s="10"/>
      <c r="F4" s="61"/>
      <c r="G4" s="10"/>
      <c r="H4" s="61"/>
      <c r="I4" s="68"/>
    </row>
    <row r="5" ht="14.25" customHeight="1" spans="1:9">
      <c r="A5" s="7"/>
      <c r="B5" s="8"/>
      <c r="C5" s="8"/>
      <c r="D5" s="8"/>
      <c r="E5" s="10"/>
      <c r="F5" s="62"/>
      <c r="G5" s="10"/>
      <c r="H5" s="62"/>
      <c r="I5" s="68"/>
    </row>
    <row r="6" ht="36.75" customHeight="1" spans="1:9">
      <c r="A6" s="63" t="s">
        <v>10</v>
      </c>
      <c r="B6" s="64"/>
      <c r="C6" s="65" t="s">
        <v>11</v>
      </c>
      <c r="D6" s="65" t="s">
        <v>12</v>
      </c>
      <c r="E6" s="64" t="s">
        <v>13</v>
      </c>
      <c r="F6" s="64" t="s">
        <v>14</v>
      </c>
      <c r="G6" s="64" t="s">
        <v>15</v>
      </c>
      <c r="H6" s="66"/>
      <c r="I6" s="69"/>
    </row>
    <row r="7" ht="24" customHeight="1"/>
    <row r="8" ht="24" customHeight="1"/>
    <row r="9" ht="24" customHeight="1"/>
    <row r="10" ht="24" customHeight="1"/>
    <row r="11" ht="24" customHeight="1"/>
    <row r="12" ht="24" customHeight="1"/>
    <row r="13" ht="24" customHeight="1"/>
    <row r="14" ht="24" customHeight="1"/>
    <row r="15" ht="24" customHeight="1"/>
    <row r="16" ht="24" customHeight="1"/>
    <row r="17" ht="24" customHeight="1"/>
  </sheetData>
  <mergeCells count="10">
    <mergeCell ref="A1:I1"/>
    <mergeCell ref="A2:A5"/>
    <mergeCell ref="B2:B5"/>
    <mergeCell ref="C2:C5"/>
    <mergeCell ref="D2:D5"/>
    <mergeCell ref="E2:E5"/>
    <mergeCell ref="F2:F5"/>
    <mergeCell ref="G2:G5"/>
    <mergeCell ref="H2:H5"/>
    <mergeCell ref="I2:I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A1" sqref="A1:I1"/>
    </sheetView>
  </sheetViews>
  <sheetFormatPr defaultColWidth="8.96666666666667" defaultRowHeight="15.75"/>
  <cols>
    <col min="4" max="4" width="14.8833333333333" customWidth="1"/>
    <col min="5" max="5" width="21.0083333333333" customWidth="1"/>
    <col min="6" max="6" width="22.6916666666667" customWidth="1"/>
    <col min="7" max="7" width="21.2583333333333" customWidth="1"/>
  </cols>
  <sheetData>
    <row r="1" ht="40" customHeight="1" spans="1:9">
      <c r="A1" s="38" t="s">
        <v>16</v>
      </c>
      <c r="B1" s="39"/>
      <c r="C1" s="40"/>
      <c r="D1" s="40"/>
      <c r="E1" s="40"/>
      <c r="F1" s="40"/>
      <c r="G1" s="40"/>
      <c r="H1" s="40"/>
      <c r="I1" s="40"/>
    </row>
    <row r="2" ht="39" customHeight="1" spans="1:9">
      <c r="A2" s="41" t="s">
        <v>1</v>
      </c>
      <c r="B2" s="41" t="s">
        <v>2</v>
      </c>
      <c r="C2" s="41" t="s">
        <v>3</v>
      </c>
      <c r="D2" s="41" t="s">
        <v>17</v>
      </c>
      <c r="E2" s="42" t="s">
        <v>18</v>
      </c>
      <c r="F2" s="42" t="s">
        <v>19</v>
      </c>
      <c r="G2" s="42" t="s">
        <v>20</v>
      </c>
      <c r="H2" s="41" t="s">
        <v>21</v>
      </c>
      <c r="I2" s="58" t="s">
        <v>22</v>
      </c>
    </row>
    <row r="3" ht="35" customHeight="1" spans="1:10">
      <c r="A3" s="43" t="s">
        <v>10</v>
      </c>
      <c r="B3" s="44"/>
      <c r="C3" s="43" t="s">
        <v>11</v>
      </c>
      <c r="D3" s="45" t="s">
        <v>23</v>
      </c>
      <c r="E3" s="14" t="s">
        <v>24</v>
      </c>
      <c r="F3" s="46" t="s">
        <v>25</v>
      </c>
      <c r="G3" s="47" t="s">
        <v>26</v>
      </c>
      <c r="H3" s="48"/>
      <c r="I3" s="31" t="s">
        <v>27</v>
      </c>
      <c r="J3" t="s">
        <v>28</v>
      </c>
    </row>
    <row r="4" ht="35" customHeight="1" spans="1:10">
      <c r="A4" s="43"/>
      <c r="B4" s="44"/>
      <c r="C4" s="43"/>
      <c r="D4" s="49"/>
      <c r="E4" s="50" t="s">
        <v>29</v>
      </c>
      <c r="F4" s="50" t="s">
        <v>30</v>
      </c>
      <c r="G4" s="47" t="s">
        <v>26</v>
      </c>
      <c r="H4" s="48"/>
      <c r="I4" s="31" t="s">
        <v>27</v>
      </c>
      <c r="J4" t="s">
        <v>28</v>
      </c>
    </row>
    <row r="5" ht="35" customHeight="1" spans="1:9">
      <c r="A5" s="43"/>
      <c r="B5" s="44"/>
      <c r="C5" s="43"/>
      <c r="D5" s="49"/>
      <c r="E5" s="43" t="s">
        <v>31</v>
      </c>
      <c r="F5" s="43" t="s">
        <v>32</v>
      </c>
      <c r="G5" s="51"/>
      <c r="H5" s="52"/>
      <c r="I5" s="34" t="s">
        <v>27</v>
      </c>
    </row>
    <row r="6" ht="35" customHeight="1" spans="1:9">
      <c r="A6" s="43"/>
      <c r="B6" s="44"/>
      <c r="C6" s="43"/>
      <c r="D6" s="49"/>
      <c r="E6" s="43" t="s">
        <v>33</v>
      </c>
      <c r="F6" s="43" t="s">
        <v>34</v>
      </c>
      <c r="G6" s="51"/>
      <c r="H6" s="52"/>
      <c r="I6" s="34" t="s">
        <v>27</v>
      </c>
    </row>
    <row r="7" ht="35" customHeight="1" spans="1:9">
      <c r="A7" s="43"/>
      <c r="B7" s="44"/>
      <c r="C7" s="43"/>
      <c r="D7" s="53"/>
      <c r="E7" s="43" t="s">
        <v>35</v>
      </c>
      <c r="F7" s="43" t="s">
        <v>36</v>
      </c>
      <c r="G7" s="51"/>
      <c r="H7" s="52"/>
      <c r="I7" s="34" t="s">
        <v>27</v>
      </c>
    </row>
    <row r="8" ht="35" customHeight="1" spans="1:10">
      <c r="A8" s="43"/>
      <c r="B8" s="44"/>
      <c r="C8" s="43"/>
      <c r="D8" s="43" t="s">
        <v>37</v>
      </c>
      <c r="E8" s="50" t="s">
        <v>38</v>
      </c>
      <c r="F8" s="50" t="s">
        <v>39</v>
      </c>
      <c r="G8" s="47">
        <v>2022.12</v>
      </c>
      <c r="H8" s="14"/>
      <c r="I8" s="31" t="s">
        <v>27</v>
      </c>
      <c r="J8" t="s">
        <v>28</v>
      </c>
    </row>
    <row r="9" ht="35" customHeight="1" spans="1:9">
      <c r="A9" s="43"/>
      <c r="B9" s="44"/>
      <c r="C9" s="43"/>
      <c r="D9" s="43"/>
      <c r="E9" s="43" t="s">
        <v>40</v>
      </c>
      <c r="F9" s="43"/>
      <c r="G9" s="51"/>
      <c r="H9" s="43"/>
      <c r="I9" s="34" t="s">
        <v>27</v>
      </c>
    </row>
    <row r="10" ht="35" customHeight="1" spans="1:9">
      <c r="A10" s="43"/>
      <c r="B10" s="44"/>
      <c r="C10" s="43"/>
      <c r="D10" s="43"/>
      <c r="E10" s="17" t="s">
        <v>41</v>
      </c>
      <c r="F10" s="43"/>
      <c r="G10" s="51"/>
      <c r="H10" s="43"/>
      <c r="I10" s="34" t="s">
        <v>27</v>
      </c>
    </row>
    <row r="11" ht="35" customHeight="1" spans="1:10">
      <c r="A11" s="43"/>
      <c r="B11" s="44"/>
      <c r="C11" s="43"/>
      <c r="D11" s="43" t="s">
        <v>42</v>
      </c>
      <c r="E11" s="50" t="s">
        <v>43</v>
      </c>
      <c r="F11" s="50" t="s">
        <v>44</v>
      </c>
      <c r="G11" s="54" t="s">
        <v>27</v>
      </c>
      <c r="H11" s="48"/>
      <c r="I11" s="31" t="s">
        <v>27</v>
      </c>
      <c r="J11" t="s">
        <v>28</v>
      </c>
    </row>
    <row r="12" ht="30" customHeight="1" spans="1:9">
      <c r="A12" s="55" t="s">
        <v>45</v>
      </c>
      <c r="B12" s="56"/>
      <c r="C12" s="56"/>
      <c r="D12" s="56"/>
      <c r="E12" s="56"/>
      <c r="F12" s="56"/>
      <c r="G12" s="57"/>
      <c r="H12" s="36"/>
      <c r="I12" s="59"/>
    </row>
    <row r="14" spans="1:13">
      <c r="A14" s="22" t="s">
        <v>46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</row>
  </sheetData>
  <mergeCells count="8">
    <mergeCell ref="A1:I1"/>
    <mergeCell ref="A12:G12"/>
    <mergeCell ref="A3:A11"/>
    <mergeCell ref="B3:B11"/>
    <mergeCell ref="C3:C11"/>
    <mergeCell ref="D3:D7"/>
    <mergeCell ref="D8:D10"/>
    <mergeCell ref="A14:M1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workbookViewId="0">
      <selection activeCell="H14" sqref="H14"/>
    </sheetView>
  </sheetViews>
  <sheetFormatPr defaultColWidth="10" defaultRowHeight="15.75"/>
  <cols>
    <col min="1" max="1" width="9.33333333333333" customWidth="1"/>
    <col min="2" max="2" width="11.3333333333333" customWidth="1"/>
    <col min="3" max="3" width="8" customWidth="1"/>
    <col min="4" max="5" width="10.75" customWidth="1"/>
    <col min="6" max="6" width="8" customWidth="1"/>
    <col min="7" max="7" width="19.0833333333333" customWidth="1"/>
    <col min="8" max="8" width="21.0833333333333"/>
    <col min="9" max="9" width="22.75"/>
    <col min="10" max="10" width="28.4166666666667" customWidth="1"/>
    <col min="11" max="11" width="10" customWidth="1"/>
    <col min="12" max="12" width="7.25" customWidth="1"/>
    <col min="13" max="13" width="6.83333333333333"/>
    <col min="14" max="14" width="8"/>
  </cols>
  <sheetData>
    <row r="1" ht="40.5" customHeight="1" spans="1:13">
      <c r="A1" s="1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customHeight="1" spans="1:13">
      <c r="A2" s="3" t="s">
        <v>1</v>
      </c>
      <c r="B2" s="4" t="s">
        <v>2</v>
      </c>
      <c r="C2" s="4" t="s">
        <v>3</v>
      </c>
      <c r="D2" s="4" t="s">
        <v>48</v>
      </c>
      <c r="E2" s="4" t="s">
        <v>49</v>
      </c>
      <c r="F2" s="5" t="s">
        <v>17</v>
      </c>
      <c r="G2" s="6" t="s">
        <v>50</v>
      </c>
      <c r="H2" s="6" t="s">
        <v>51</v>
      </c>
      <c r="I2" s="6" t="s">
        <v>52</v>
      </c>
      <c r="J2" s="23" t="s">
        <v>18</v>
      </c>
      <c r="K2" s="23" t="s">
        <v>53</v>
      </c>
      <c r="L2" s="4" t="s">
        <v>21</v>
      </c>
      <c r="M2" s="24" t="s">
        <v>22</v>
      </c>
    </row>
    <row r="3" ht="14.25" customHeight="1" spans="1:13">
      <c r="A3" s="7"/>
      <c r="B3" s="8"/>
      <c r="C3" s="8"/>
      <c r="D3" s="4"/>
      <c r="E3" s="4"/>
      <c r="F3" s="9"/>
      <c r="G3" s="10"/>
      <c r="H3" s="10"/>
      <c r="I3" s="10"/>
      <c r="J3" s="25"/>
      <c r="K3" s="26"/>
      <c r="L3" s="8"/>
      <c r="M3" s="27"/>
    </row>
    <row r="4" ht="14.25" customHeight="1" spans="1:13">
      <c r="A4" s="7"/>
      <c r="B4" s="8"/>
      <c r="C4" s="8"/>
      <c r="D4" s="4"/>
      <c r="E4" s="4"/>
      <c r="F4" s="9"/>
      <c r="G4" s="10"/>
      <c r="H4" s="10"/>
      <c r="I4" s="10"/>
      <c r="J4" s="25"/>
      <c r="K4" s="26"/>
      <c r="L4" s="8"/>
      <c r="M4" s="27"/>
    </row>
    <row r="5" ht="14.25" customHeight="1" spans="1:13">
      <c r="A5" s="7"/>
      <c r="B5" s="8"/>
      <c r="C5" s="8"/>
      <c r="D5" s="4"/>
      <c r="E5" s="4"/>
      <c r="F5" s="9"/>
      <c r="G5" s="10"/>
      <c r="H5" s="10"/>
      <c r="I5" s="10"/>
      <c r="J5" s="25"/>
      <c r="K5" s="26"/>
      <c r="L5" s="8"/>
      <c r="M5" s="27"/>
    </row>
    <row r="6" ht="32.25" customHeight="1" spans="1:14">
      <c r="A6" s="11" t="s">
        <v>10</v>
      </c>
      <c r="B6" s="12"/>
      <c r="C6" s="13" t="s">
        <v>11</v>
      </c>
      <c r="D6" s="13"/>
      <c r="E6" s="13"/>
      <c r="F6" s="13" t="s">
        <v>54</v>
      </c>
      <c r="G6" s="14" t="s">
        <v>55</v>
      </c>
      <c r="H6" s="15" t="s">
        <v>56</v>
      </c>
      <c r="I6" s="28" t="s">
        <v>57</v>
      </c>
      <c r="J6" s="28" t="s">
        <v>58</v>
      </c>
      <c r="K6" s="29">
        <v>2023.05</v>
      </c>
      <c r="L6" s="30"/>
      <c r="M6" s="31" t="s">
        <v>27</v>
      </c>
      <c r="N6" t="s">
        <v>28</v>
      </c>
    </row>
    <row r="7" ht="32.25" customHeight="1" spans="1:14">
      <c r="A7" s="11"/>
      <c r="B7" s="16"/>
      <c r="C7" s="13"/>
      <c r="D7" s="13"/>
      <c r="E7" s="13"/>
      <c r="F7" s="13"/>
      <c r="G7" s="14" t="s">
        <v>55</v>
      </c>
      <c r="H7" s="15" t="s">
        <v>59</v>
      </c>
      <c r="I7" s="14" t="s">
        <v>60</v>
      </c>
      <c r="J7" s="28" t="s">
        <v>61</v>
      </c>
      <c r="K7" s="29">
        <v>2023.05</v>
      </c>
      <c r="L7" s="30"/>
      <c r="M7" s="31" t="s">
        <v>27</v>
      </c>
      <c r="N7" t="s">
        <v>28</v>
      </c>
    </row>
    <row r="8" ht="32.25" customHeight="1" spans="1:14">
      <c r="A8" s="11"/>
      <c r="B8" s="16"/>
      <c r="C8" s="13"/>
      <c r="D8" s="13"/>
      <c r="E8" s="13"/>
      <c r="F8" s="13"/>
      <c r="G8" s="14" t="s">
        <v>62</v>
      </c>
      <c r="H8" s="15" t="s">
        <v>56</v>
      </c>
      <c r="I8" s="14" t="s">
        <v>63</v>
      </c>
      <c r="J8" s="28" t="s">
        <v>64</v>
      </c>
      <c r="K8" s="29">
        <v>2022.12</v>
      </c>
      <c r="L8" s="30"/>
      <c r="M8" s="31" t="s">
        <v>27</v>
      </c>
      <c r="N8" t="s">
        <v>28</v>
      </c>
    </row>
    <row r="9" ht="32.25" customHeight="1" spans="1:13">
      <c r="A9" s="11"/>
      <c r="B9" s="16"/>
      <c r="C9" s="13"/>
      <c r="D9" s="13"/>
      <c r="E9" s="13"/>
      <c r="F9" s="13"/>
      <c r="G9" s="17" t="s">
        <v>65</v>
      </c>
      <c r="H9" s="18" t="s">
        <v>56</v>
      </c>
      <c r="I9" s="32" t="s">
        <v>66</v>
      </c>
      <c r="J9" s="20" t="s">
        <v>67</v>
      </c>
      <c r="K9" s="33">
        <v>2023.05</v>
      </c>
      <c r="L9" s="13"/>
      <c r="M9" s="34" t="s">
        <v>27</v>
      </c>
    </row>
    <row r="10" ht="32.25" customHeight="1" spans="1:13">
      <c r="A10" s="11"/>
      <c r="B10" s="16"/>
      <c r="C10" s="13"/>
      <c r="D10" s="13"/>
      <c r="E10" s="13"/>
      <c r="F10" s="13"/>
      <c r="G10" s="17"/>
      <c r="H10" s="18"/>
      <c r="I10" s="17"/>
      <c r="J10" s="35"/>
      <c r="K10" s="35"/>
      <c r="L10" s="13"/>
      <c r="M10" s="34" t="s">
        <v>27</v>
      </c>
    </row>
    <row r="11" ht="32.25" customHeight="1" spans="1:14">
      <c r="A11" s="11"/>
      <c r="B11" s="16"/>
      <c r="C11" s="13"/>
      <c r="D11" s="13"/>
      <c r="E11" s="13"/>
      <c r="F11" s="13" t="s">
        <v>68</v>
      </c>
      <c r="G11" s="19" t="s">
        <v>69</v>
      </c>
      <c r="H11" s="15" t="s">
        <v>56</v>
      </c>
      <c r="I11" s="14" t="s">
        <v>70</v>
      </c>
      <c r="J11" s="14" t="s">
        <v>71</v>
      </c>
      <c r="K11" s="29">
        <v>2022.11</v>
      </c>
      <c r="L11" s="30"/>
      <c r="M11" s="31" t="s">
        <v>27</v>
      </c>
      <c r="N11" t="s">
        <v>28</v>
      </c>
    </row>
    <row r="12" ht="32.25" customHeight="1" spans="1:13">
      <c r="A12" s="11"/>
      <c r="B12" s="16"/>
      <c r="C12" s="13"/>
      <c r="D12" s="13"/>
      <c r="E12" s="13"/>
      <c r="F12" s="13"/>
      <c r="G12" s="20" t="s">
        <v>69</v>
      </c>
      <c r="H12" s="18" t="s">
        <v>56</v>
      </c>
      <c r="I12" s="17" t="s">
        <v>70</v>
      </c>
      <c r="J12" s="17" t="s">
        <v>72</v>
      </c>
      <c r="K12" s="35" t="s">
        <v>73</v>
      </c>
      <c r="L12" s="13"/>
      <c r="M12" s="34" t="s">
        <v>27</v>
      </c>
    </row>
    <row r="13" ht="24.75" customHeight="1" spans="1:13">
      <c r="A13" s="21" t="s">
        <v>45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36">
        <f>SUM(L6:L12)</f>
        <v>0</v>
      </c>
      <c r="M13" s="37">
        <f>SUM(M6:M12)</f>
        <v>0</v>
      </c>
    </row>
    <row r="14" ht="24" customHeight="1"/>
    <row r="15" ht="24" customHeight="1" spans="1:13">
      <c r="A15" s="22" t="s">
        <v>46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ht="14.25" customHeight="1" spans="1:13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ht="14.25" customHeight="1" spans="1:13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</row>
  </sheetData>
  <mergeCells count="23">
    <mergeCell ref="A1:M1"/>
    <mergeCell ref="A13:K13"/>
    <mergeCell ref="A2:A5"/>
    <mergeCell ref="A6:A12"/>
    <mergeCell ref="B2:B5"/>
    <mergeCell ref="B6:B12"/>
    <mergeCell ref="C2:C5"/>
    <mergeCell ref="C6:C12"/>
    <mergeCell ref="D2:D5"/>
    <mergeCell ref="D6:D12"/>
    <mergeCell ref="E2:E5"/>
    <mergeCell ref="E6:E12"/>
    <mergeCell ref="F2:F5"/>
    <mergeCell ref="F6:F10"/>
    <mergeCell ref="F11:F12"/>
    <mergeCell ref="G2:G5"/>
    <mergeCell ref="H2:H5"/>
    <mergeCell ref="I2:I5"/>
    <mergeCell ref="J2:J5"/>
    <mergeCell ref="K2:K5"/>
    <mergeCell ref="L2:L5"/>
    <mergeCell ref="M2:M5"/>
    <mergeCell ref="A15:M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综合表现计分</vt:lpstr>
      <vt:lpstr>科研创新计分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PCAM00</dc:creator>
  <cp:lastModifiedBy>王栋</cp:lastModifiedBy>
  <dcterms:created xsi:type="dcterms:W3CDTF">2021-08-20T22:57:00Z</dcterms:created>
  <dcterms:modified xsi:type="dcterms:W3CDTF">2024-09-06T08:19:11Z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E744AF02299242FA8686D01533EE77C0_13</vt:lpwstr>
  </property>
  <property fmtid="{D5CDD505-2E9C-101B-9397-08002B2CF9AE}" pid="3" name="KSOProductBuildVer">
    <vt:lpwstr>2052-12.1.0.17857</vt:lpwstr>
  </property>
</Properties>
</file>